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Program Files\Wechat\WeChat Files\ygf962238958\FileStorage\File\2024-11\"/>
    </mc:Choice>
  </mc:AlternateContent>
  <xr:revisionPtr revIDLastSave="0" documentId="13_ncr:1_{563A6D6B-F086-4171-A63C-39EF616BC617}"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Sheet1!$2:$31</definedName>
    <definedName name="_xlnm.Print_Titles" localSheetId="0">Sheet1!$1:$2</definedName>
  </definedNames>
  <calcPr calcId="144525"/>
</workbook>
</file>

<file path=xl/sharedStrings.xml><?xml version="1.0" encoding="utf-8"?>
<sst xmlns="http://schemas.openxmlformats.org/spreadsheetml/2006/main" count="298" uniqueCount="123">
  <si>
    <t>中国储备粮管理集团有限公司云南分公司2025年公开招聘岗位计划表</t>
  </si>
  <si>
    <t>序号</t>
  </si>
  <si>
    <t>用人单位</t>
  </si>
  <si>
    <t>招聘方式</t>
  </si>
  <si>
    <t>招聘人数</t>
  </si>
  <si>
    <t>招聘岗位</t>
  </si>
  <si>
    <t>职位编码</t>
  </si>
  <si>
    <t>工作地点</t>
  </si>
  <si>
    <t>性别</t>
  </si>
  <si>
    <t>年龄</t>
  </si>
  <si>
    <t>学历</t>
  </si>
  <si>
    <t>专业</t>
  </si>
  <si>
    <t>任职条件</t>
  </si>
  <si>
    <t>岗位职责</t>
  </si>
  <si>
    <t>备注</t>
  </si>
  <si>
    <t>中央储备粮昆明直属库有限公司</t>
  </si>
  <si>
    <t>社会招聘</t>
  </si>
  <si>
    <t>综合行政</t>
  </si>
  <si>
    <t>云南昆明</t>
  </si>
  <si>
    <t>不限</t>
  </si>
  <si>
    <t>35周岁以下</t>
  </si>
  <si>
    <t>本科及以上学历</t>
  </si>
  <si>
    <t>工商管理、中国语言文学、法学、食品科学与工程、粮食工程、食品质量与安全、计算机科学与技术、网络工程、电子与计算机工程</t>
  </si>
  <si>
    <t>1.全日制大学本科及以上学历，工商管理、中国语言文学、法学、食品科学与工程、粮食工程、食品质量与安全、计算机科学与技术、网络工程、电子与计算机工程专业；
2.年龄：35周岁以下；
3.性别：不限；
4.具有3年及以上相关工作经验，有企业网络管理、网络设备运维经验优先；
5.具备一定的学习理解、沟通协调能力，动手能力强，熟练操作常用办公软件；
6.具有较强的团队意识、责任意识，工作严谨、勤奋。</t>
  </si>
  <si>
    <t>1.各类公文的处理及文件档案管理；
2.有关材料的撰写和报表的报送；
3.负责公司网络日常管理及网络安全工作；
4.完成领导交办的其他工作。</t>
  </si>
  <si>
    <t>购销统计</t>
  </si>
  <si>
    <t>大专及以上学历</t>
  </si>
  <si>
    <t>统计学、工商管理、会计学、食品科学与工程、粮食工程、食品质量与安全</t>
  </si>
  <si>
    <t>1.全日制大学专科及以上学历，统计学、工商管理、会计学、食品科学与工程、粮食工程、食品质量与安全专业；
2.年龄：35周岁以下；
3.性别：不限；
4.具有3年及以上相关工作经验；
5.持有统计、会计相关技能证书者优先；
6.具备一定的学习理解、沟通协调能力，动手能力强，熟练操作常用办公软件；
7.具有较强的团队意识、责任意识，工作严谨、勤奋。</t>
  </si>
  <si>
    <t>1.负责公司存储库点粮食统计工作；
2.负责粮食购销和轮换、加工、中转等业务的统计数据收集、审核和报表编制及上报，负责提供统计分析，实施统计监督；
3.完成领导交办的其他工作。</t>
  </si>
  <si>
    <t>校园招聘</t>
  </si>
  <si>
    <t>仓储保管</t>
  </si>
  <si>
    <t>大学本科不超过24周岁，硕士研究生不超过27周岁</t>
  </si>
  <si>
    <t>食品科学与工程、粮食工程、食品质量与安全</t>
  </si>
  <si>
    <t>1.2025年应届毕业生，全日制大学本科及以上学历，食品科学与工程、粮食工程、食品质量与安全专业；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</si>
  <si>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1.负责日常储粮保管工作；
2.负责粮食出入库现场管理工作；
3.完成领导交办的其他工作。</t>
  </si>
  <si>
    <t>本次招聘对象为2025年应届毕业生</t>
  </si>
  <si>
    <t>中央储备粮曲靖直属库有限公司</t>
  </si>
  <si>
    <t>财务资产</t>
  </si>
  <si>
    <t>云南曲靖</t>
  </si>
  <si>
    <t>不超过35周岁</t>
  </si>
  <si>
    <t>会计学、审计学、食品科学与工程、粮食工程、食品质量与安全</t>
  </si>
  <si>
    <t xml:space="preserve">
1.全日制大学本科及以上学历，会计学、审计学、食品科学与工程、粮食工程、食品质量与安全相关专业；
2.年龄：不超过35周岁
3.性别：不限；
4.具有3年及以上相关工作经验；
5.持有会计相关技能证书者优先；
6.具备一定的学习理解、沟通协调能力，动手能力强，熟练操作常用办公软件；
7.具有较强的团队意识、责任意识，工作严谨、勤奋。</t>
  </si>
  <si>
    <t>1.具备从事财务工作的能力或初级会计师职称(含以上)，协助科长做好全面预算管理及本科室预算管理工作；
2.负责税收电报、发票管理、免税办理及其他相关税收工作；
3.负责各类资金管理，中央事权粮油购贷销还业务办理，财务公司相关业务办理，中储粮网资金收支工作；
4.负责办理银行业务相关的各项工作，银行账户管理，银行贷款放款、归还和展期手续等相关工作，银行存款及现金及相关日记账管理;
5.负责工资发放和社会保险缴纳及日常有关业务办理；
6.完成上级交办的其他工作。</t>
  </si>
  <si>
    <t>经济学、工商管理、食品科学与工程、粮食工程、食品质量与安全</t>
  </si>
  <si>
    <t xml:space="preserve">
1.2025年应届毕业生，全日制大学本科及以上学历，经济学、工商管理、食品科学与工程、粮食工程、食品质量与安全相关专业；
2.年龄：大学本科不超过24周岁，硕士研究生不超过27周岁；
3.性别：不限；
4.具备一定的学习理解、沟通协调、数据分析能力，熟练操作各类常用办公软件；
5.具有较强的团队意识、责任意识，工作严谨、勤奋。</t>
  </si>
  <si>
    <t>1.负责各类粮油信息统计工作，完成统计分析报告，牵头开展三账核对相关工作，提供有关统计数据：
2.负责各类统计报表报送工作；
经看负责业务管理信息系统购销业务相关模块的业务工作：
3.负责统计资料收集、整理归档管理工作；
4.负责全国粮油价格检测系统的价格报价；
5.负责科室预算提报工作：
6.完成上级交办的其他工作。</t>
  </si>
  <si>
    <t>食品科学与工程、粮食工程、食品质量与安全、农业工程、生物工程</t>
  </si>
  <si>
    <t xml:space="preserve">
1.2025年应届毕业生，全日制大学本科及以上学历，食品科学与工程、粮食工程、食品质量与安全、农业工程、生物工程相关专业；
2.年龄：大学本科不超过24周岁，硕士研究生不超过27周岁；
3.性别：不限；
4.具备一定的学习理解、沟通协调、数据分析能力，熟练操作各类常用办公软件；
5.具有较强的团队意识、责任意识，工作严谨、勤奋。</t>
  </si>
  <si>
    <r>
      <rPr>
        <sz val="11"/>
        <color rgb="FF000000"/>
        <rFont val="Calibri"/>
        <family val="2"/>
      </rPr>
      <t>1.</t>
    </r>
    <r>
      <rPr>
        <sz val="11"/>
        <color rgb="FF000000"/>
        <rFont val="宋体"/>
        <family val="3"/>
        <charset val="134"/>
      </rPr>
      <t>严格执行国家、集团公司、分公司各项政策法规和管理规定；</t>
    </r>
    <r>
      <rPr>
        <sz val="11"/>
        <color rgb="FF000000"/>
        <rFont val="Calibri"/>
        <family val="2"/>
      </rPr>
      <t xml:space="preserve">
3.</t>
    </r>
    <r>
      <rPr>
        <sz val="11"/>
        <color rgb="FF000000"/>
        <rFont val="宋体"/>
        <family val="3"/>
        <charset val="134"/>
      </rPr>
      <t>负责有关仓房、罩棚储粮保管工作；</t>
    </r>
    <r>
      <rPr>
        <sz val="11"/>
        <color rgb="FF000000"/>
        <rFont val="Calibri"/>
        <family val="2"/>
      </rPr>
      <t xml:space="preserve">
</t>
    </r>
    <r>
      <rPr>
        <sz val="11"/>
        <color rgb="FF000000"/>
        <rFont val="宋体"/>
        <family val="3"/>
        <charset val="134"/>
      </rPr>
      <t>3.负责完成保管业务方面有关材料的填写、报送及收集整理工作；</t>
    </r>
    <r>
      <rPr>
        <sz val="11"/>
        <color rgb="FF000000"/>
        <rFont val="Calibri"/>
        <family val="2"/>
      </rPr>
      <t xml:space="preserve">
4.</t>
    </r>
    <r>
      <rPr>
        <sz val="11"/>
        <color rgb="FF000000"/>
        <rFont val="宋体"/>
        <family val="3"/>
        <charset val="134"/>
      </rPr>
      <t>负责粮情检测及上传工作：负责填写仓储科各类性质粮食的</t>
    </r>
    <r>
      <rPr>
        <sz val="11"/>
        <color rgb="FF000000"/>
        <rFont val="Calibri"/>
        <family val="2"/>
      </rPr>
      <t>“</t>
    </r>
    <r>
      <rPr>
        <sz val="11"/>
        <color rgb="FF000000"/>
        <rFont val="宋体"/>
        <family val="3"/>
        <charset val="134"/>
      </rPr>
      <t>两簿</t>
    </r>
    <r>
      <rPr>
        <sz val="11"/>
        <color rgb="FF000000"/>
        <rFont val="Calibri"/>
        <family val="2"/>
      </rPr>
      <t>”</t>
    </r>
    <r>
      <rPr>
        <sz val="11"/>
        <color rgb="FF000000"/>
        <rFont val="宋体"/>
        <family val="3"/>
        <charset val="134"/>
      </rPr>
      <t>及熏蒸申报审批等资料，做好整理归档管理工作；</t>
    </r>
    <r>
      <rPr>
        <sz val="11"/>
        <color rgb="FF000000"/>
        <rFont val="Calibri"/>
        <family val="2"/>
      </rPr>
      <t xml:space="preserve">
5.</t>
    </r>
    <r>
      <rPr>
        <sz val="11"/>
        <color rgb="FF000000"/>
        <rFont val="宋体"/>
        <family val="3"/>
        <charset val="134"/>
      </rPr>
      <t>完成上级交办的其他工作。</t>
    </r>
  </si>
  <si>
    <t>质量检验</t>
  </si>
  <si>
    <t>1.负责粮油检验及样品管理工作；
2.负责粮油检测仪器设备管理工作；
3.负责化学试剂及药品管理工作；
4.完成上级交办的其他工作。</t>
  </si>
  <si>
    <t>中央储备粮大理直属库有限公司</t>
  </si>
  <si>
    <t>云南大理</t>
  </si>
  <si>
    <t>财务管理、机械工程、食品科学与工程、粮食工程、食品质量与安全</t>
  </si>
  <si>
    <t>1.大学专科及以上学历，财务管理、机械工程、食品科学与工程、粮食工程、食品质量与安全专业；
2.年龄：35周岁以下；
3.性别：不限；
4.具有3年及以上相关工作经验；
5.具备一定的学习理解、沟通协调能力，身体健康，能适应岗位工作需要；
6.具有较强的团队意识、责任意识，工作严谨、勤奋。</t>
  </si>
  <si>
    <t xml:space="preserve">
1.负责所管仓房的全面管理工作；
2.负责粮食出入库、数量、质量、作业现场安全管理；
3.完成领导交办的其他工作。</t>
  </si>
  <si>
    <t>机电维修</t>
  </si>
  <si>
    <t>机械工程、食品科学与工程、粮食工程、食品质量与安全</t>
  </si>
  <si>
    <t>1.大学专科及以上学历，机械工程、食品科学与工程、粮食工程、食品质量与安全专业；
2.年龄：35周岁以下；
3.性别：不限；
4.具有3年及以上相关工作经验，持有机械维修相关技能证书；
5.具备一定的学习理解、沟通协调能力，动手能力强；
6.具有较强的团队意识、责任意识，工作严谨、勤奋。</t>
  </si>
  <si>
    <t xml:space="preserve">
1.负责操作各种常用机械；
2.负责机械设备的动态、静态管理；
3.负责水电及机械设备的年度维修保养；       4.完成领导交办的其他工作。</t>
  </si>
  <si>
    <t>信息技术</t>
  </si>
  <si>
    <t>计算机、网络工程、信息安全、食品科学与工程、粮食工程、食品质量与安全</t>
  </si>
  <si>
    <t>1.全日制大学本科及以上学历，计算机、网络工程、信息安全、食品科学与工程、粮食工程、食品质量与安全专业；
2.年龄：35周岁以下；
3.性别：不限；
4.持有相关技能证书者优先；
5.具备一定的学习理解、沟通协调、数据分析能力，较强的文字表达能力，熟练操作各类常用办公软件；
6.具有较强的团队意识、责任意识，工作严谨、勤奋。</t>
  </si>
  <si>
    <t>1.负责推进落实公司信息化建设工作，起草公司信息化工作的计划、制度和规定；
2.负责公司业务信息、智能化粮库、一卡通信息、视频会议等系统的应用配置、维护和管理；
3.负责公司网络系统保密安全、计算机设施设备的运行维护、使用管理等工作；
4.完成领导交办的其他工作。</t>
  </si>
  <si>
    <t>1.2025年应届毕业生，全日制大学本科及以上学历，食品科学与工程、粮食工程、食品质量与安全等相关专业；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</si>
  <si>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 xml:space="preserve">
1.负责所管仓房的全面管理工作；
2.负责粮食出入库、数量、质量、作业现场安全管理；
3.负责各项记录、帐卡簿册的填写；           4.完成领导交办的其他工作。</t>
  </si>
  <si>
    <t>中央储备粮楚雄直属库有限公司</t>
  </si>
  <si>
    <t>云南楚雄</t>
  </si>
  <si>
    <t>30周岁以下</t>
  </si>
  <si>
    <t>会计学、财务管理、食品科学与工程、粮食工程、食品质量与安全</t>
  </si>
  <si>
    <t>1.全日制大学本科及以上学历，会计学、财务管理相关专业；
2.年龄：30周岁以下；
3.性别：不限；
4.具有3年及以上相关工作经验；.                  5.具有中级会计专业技术职称人员优先；             6.具备一定的学习理解、沟通协调、数据分析能力，较强的文字表达能力，熟练操作各类常用办公软件；
7.具有较强的团队意识、责任意识，工作严谨、勤奋。</t>
  </si>
  <si>
    <t>1.负责公司财务工作；
2.完成领导交办的其他工作。</t>
  </si>
  <si>
    <t xml:space="preserve">
1.全日制大学本科及以上学历，电气工程及其自动化、电气工程与智能控制相关专业；
2.年龄：35周岁以下；
3.性别：不限；
4.具有3年及以上相关工作经验；
5.持特种作业操作电工证；
6.具备一定的学习理解、沟通协调能力，动手能力强，熟练操作常用办公软件；
7.具有较强的团队意识、责任意识，工作严谨、勤奋。</t>
  </si>
  <si>
    <t xml:space="preserve">
1.负责单位生产设施设备的用电管理以及保养、维修，保障设施设备日常规范使用和安全用电管理工作；
2.完成领导交办的其他工作。</t>
  </si>
  <si>
    <t>中央储备粮德宏直属库有限公司</t>
  </si>
  <si>
    <t>云南德宏</t>
  </si>
  <si>
    <t>1.2025年应届毕业生，全日制大学本科及以上学历，食品科学与工程、食品质量与安全相关专业；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</si>
  <si>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1.负责粮油检验及样品管理工作；
2.负责粮油检测仪器设备管理工作；
3.负责化学试剂及药品管理工作；
4.完成领导交办的其他工作。</t>
  </si>
  <si>
    <t>1.负责日常粮食保管及仓储标准化管理；                              2.负责出入库期间现场管理；                       3.负责仓储设施设备管理；                                        4.完成领导交办的其他工作。</t>
  </si>
  <si>
    <t>会计学、工商管理、食品科学与工程、粮食工程、食品质量与安全</t>
  </si>
  <si>
    <t xml:space="preserve">
1.全日制大学本科及以上学历，会计学、工商管理学相关专业；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</si>
  <si>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1.负责日常财务管理工作；                               2.负责公司资产管理；                           3.完成领导交办的其他工作。</t>
  </si>
  <si>
    <t>中央储备粮文山直属库有限公司</t>
  </si>
  <si>
    <t>云南文山</t>
  </si>
  <si>
    <t>电器自动化及相关专业、食品科学与工程、粮食工程、食品质量与安全</t>
  </si>
  <si>
    <t>1.全日制大学专科及以上学历，电器自动化及相关专业、食品科学与工程、粮食工程、食品质量与安全专业；
2.年龄：35周岁以下；
3.性别：不限；
4.具有3年及以上相关工作经验；
5.持有机械维修相关技能证书者优先；
6.具备一定的学习理解、沟通协调能力，动手能力强，熟练操作常用办公软件；
7.具有较强的团队意识、责任意识，工作严谨、勤奋。</t>
  </si>
  <si>
    <t>1.负责单位生产设施设备的保养、维修，保障设施设备日常规范使用和安全管理工作；
2.完成领导交办的其他工作。</t>
  </si>
  <si>
    <t>会计学、工商管理、财务管理、食品科学与工程、粮食工程、食品质量与安全</t>
  </si>
  <si>
    <t>1.全日制大学本科及以上学历，会计学、工商管理、财务管理、食品科学与工程、粮食工程、食品质量与安全专业；
2.年龄：大学本科不超过24周岁，硕士研究生不超过27周岁；
3.性别：不限；
4.具有3年及以上相关工作经验；
5.具有会计资格证书者优先；
6.具备一定的学习理解、沟通协调、数据分析能力，较强的文字表达能力，熟练操作常用办公软件；
7.具有较强的团队意识、责任意识，工作严谨、勤奋。</t>
  </si>
  <si>
    <t>1.财务管理相关工作；
2.资产管理相关工作；
3.完成领导交办的其他工作。</t>
  </si>
  <si>
    <t>大学本科不超过24周岁，硕士研究生不超过27周岁。</t>
  </si>
  <si>
    <t>中储粮红河国家粮食储备有限责任公司</t>
  </si>
  <si>
    <t>云南开远</t>
  </si>
  <si>
    <t>1.2025年应届毕业生，全日制大学本科及以上学历，食品科学与工程、粮食工程、食品质量与安全相关专业；
2.年龄：大学本科不超过24周岁，硕士研究生不超过27周岁；
3.性别：不限；
4.具有检验相关技能证书者优先；
5.具备一定的学习理解、沟通协调、数据分析能力，较强的文字表达能力，熟练操作各类常用办公软件；
6.具有较强的团队意识、责任意识，工作严谨、勤奋。</t>
  </si>
  <si>
    <t>1.负责按照国家粮食质量标准、食品卫生及其它有关法规、政策，做好出入库及储存期间的质量检测工作；
2.负责保存样品的真实性和完整性，按规定的期限保存好样品，对涉及的检验资料的完整性、保密性负责；
3.负责粮油检测仪器设备管理工作，定期对各类仪器进行检查、保养，确保仪器的完好性、准确性，加强检验药剂的管理，确保不发生安全事故；
4.完成领导交办的其他工作。</t>
  </si>
  <si>
    <t>1.2025年应届毕业生，全日制大学本科及以上学历，食品科学与工程、粮食工程、食品质量与安全相关专业；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</si>
  <si>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1.负责按照《粮油储藏技术规范》及包仓责任制的要求，做好粮食安全保管工作，确保数量真实、质量良好，储存安全；
2.负责落实有关仓储规范化管理基本要求，规范粮食仓储管理行为；
3.负责执行与粮食管理有关的各项规章制度，做好粮食安全防火、防汛、保卫和安全生产工作；
4.负责对粮食出入库的合法性进行审查，出入库过程中建立相应台帐，做到账实相符；
5.完成领导交办的其他工作。</t>
  </si>
  <si>
    <t>中储粮昭通国家粮食储备有限责任公司</t>
  </si>
  <si>
    <t>云南昭通</t>
  </si>
  <si>
    <t>1.全日制大学本科及以上学历，会计学、工商管理、财务管理、食品科学与工程、粮食工程、食品质量与安全专业；
2.年龄：35周岁以下；
3.性别：不限；
4.具有3年及以上相关工作经验；
5.持有助理会计师证书者优先；
6.具备一定的学习理解、沟通协调能力，动手能力强，熟练操作常用办公软件；
7.具有较强的团队意识、责任意识，工作严谨、勤奋。</t>
  </si>
  <si>
    <t>1.做好全面预算管理及本科室预算管理工作；
2.负责税收申报、发票管理、免税办理及其他相关工作
3.负责各类资金管理，中央事权粮油购贷销还业务办理，财务公司相关业务办理，中储粮网资金收支工作；
4.负责办理银行业务相关的各项工作，银行账户管理，银行贷款放款、归还和展期手续等相关工作，银行存款及现金及相关日记账管理；
5.完成领导交办的其他工作。</t>
  </si>
  <si>
    <t>经济学、食品科学与工程、粮食工程、食品质量与安全</t>
  </si>
  <si>
    <t>1.全日制大学本科及以上学历，经济学、食品科学与工程、粮食工程、食品质量与安全专业；
2.年龄：35周岁以下；
3.性别：不限；
4.具有3年及以上相关工作经验；
5.持有统计从业资格证书者优先；
6.具备一定的学习理解、沟通协调能力，动手能力强，熟练操作常用办公软件；
7.具有较强的团队意识、责任意识，工作严谨、勤奋。</t>
  </si>
  <si>
    <t>1.负责根据轮换台账编制月报表及货位明细表并在月末与相关科室对账。
2.收集、整理各种出入库的各种原始资料并对其进行审核，为款项结算提供依据。
3.负责业务管理信息系统中计划管理和统计管理工作，负责轮换档案日常管理。
4.负责储备粮油出入库通知单的编制。
5.负责仓储管理信息系统的编报工作。
6.收集、整理各种出入库的各种原始资料并对其进行初审。
7.完成领导交办的其他工作。</t>
  </si>
  <si>
    <t>中储粮玉溪直属库有限公司</t>
  </si>
  <si>
    <t>云南玉溪</t>
  </si>
  <si>
    <t>35周岁及以下</t>
  </si>
  <si>
    <t>1.全日制大学本科及以上学历，计算机、网络工程、信息安全、食品科学与工程、粮食工程、食品质量与安全专业，具有3年及以上相关工作经验；
2.年龄：35周岁以下；
3.性别：不限；
4.具备一定的学习理解、沟通协调、数据分析能力，较强的文字表达能力，熟练操作各类常用办公软件；
5.具备正常履职的身体条件和较强的团队意识、责任意识，吃苦耐劳、工作严谨、勤奋；
6.持有工作岗位所需的技能证书、职业资格证书、专业职称的招录人员优先。</t>
  </si>
  <si>
    <t>1.负责确保公司机房、办公电脑及相关办公设备的日常维护，确保安全稳定运行；
2.负责公司内外网络线路、各类办公系统的日常维护和管理，保障通信畅通，系统高效运转;
3.负责保密工作，严防病毒入侵，及时备份数据，确保网络系统安全。
4.负责计算网络使用知识宣传、操作培训;
5.完成领导交办的其他任务。</t>
  </si>
  <si>
    <t>1.2025年应届毕业生，全日制大学本科及以上学历，食品科学与工程、粮食工程、食品质量与安全专业；
2.年龄：大学本科不超过24周岁，硕士研究生不超过27周岁；
3.性别：不限；
4.具备一定的学习理解、沟通协调、数据分析能力，熟练操作各类常用办公软件；
5.具备正常履职的身体条件和较强的团队意识、责任意识，吃苦耐劳、工作严谨、勤奋；
6.持有工作岗位所需的技能证书、职业资格证书、专业职称的招录人员优先。</t>
  </si>
  <si>
    <t>1.严格执行国家和公司系统粮情检查制度，进行日常各项粮情检查及粮情处理；
2.负责粮食数量、质量及储粮安全管理；
3.负责应用各项科技储粮技术；
4.负责日常仓储规范化标准化管理工作，建立好单仓档案；
5.配合粮食储存情况相关检查，提报相关数据、资料;
6.负责出入库粮油现场作业管理及安全生产工作;
7.负责各项记录、帐卡簿册的填写以及资料装订、归档等工作
8.完成领导交办的其他工作。</t>
  </si>
  <si>
    <t>1.2025年应届毕业生，全日制大学本科及以上学历，食品科学与工程、粮食工程、食品质量与安全专业；
2.年龄：大学本科不超过24周岁，硕士研究生不超过27周岁；
3.性别：不限；
4.具备一定的学习理解、沟通协调、数据分析能力，较强的文字表达能力，熟练操作各类常用办公软件；
5.具备正常履职的身体条件和较强的团队意识、责任意识，吃苦耐劳、工作严谨、勤奋。</t>
  </si>
  <si>
    <t>1.全日制大学本科及以上学历，电器、机械、食品科学与工程、粮食工程、食品质量与安全专业，具有3年及以上相关工作经验；
2.年龄：35周岁及以下；
3.性别：不限；
4.具备一定的学习理解、沟通协调、数据分析能力，实践操作能力强，熟练操作各类常用办公软件；
5.具备正常履职的身体条件和较强的团队意识、责任意识，吃苦耐劳、工作严谨、勤奋；
6.持有机械维修相关技能证书，电工证，尤其是高压电工证者优先。</t>
  </si>
  <si>
    <t>1.严格遵守各项用电管理规章制度，落实安全用电管理工作；
2.配合做好所有电气设施设备的维修、保养、技改、巡查、点检等工作，并真实、准确填写各项记录；
3.按照库内生产工作安排，参与平房仓、浅圆仓等生产作业，并按生产需求进行跟班作业，确保电气设备正常运行；
4.配合做好生产、生活区水、电、气使用相关的管线及设施设备维修维护等相关工作;
5.完成领导交办的其他任务。</t>
  </si>
  <si>
    <t>人事劳资</t>
  </si>
  <si>
    <t>工商管理、会计学、食品科学与工程、粮食工程、食品质量与安全</t>
  </si>
  <si>
    <t>1.全日制大学本科及以上学历，工商管理、会计学、食品科学与工程、粮食工程、食品质量与安全工商管理、食品科学与工程、粮食工程、食品质量与安全专业；
2.年龄：35周岁及以下；
3.性别：不限；
4.具备较强的学习理解、沟通协调、数据分析能力，较强的文字表达能力，熟练操作各类常用办公软件；
5.具备正常履职的身体条件和较强的团队意识、责任意识，吃苦耐劳、工作严谨、勤奋。</t>
  </si>
  <si>
    <t>1.负责人力资源、队伍建设、人事管理等工作；
2.协助组织实施全员业绩考核、综合考评、有关纪检监察等工作；
3.负责有关材料的撰写和报表的报送；
4.完成领导交办的其他工作。</t>
  </si>
  <si>
    <t>统计学、食品科学与工程、粮食工程、食品质量与安全</t>
  </si>
  <si>
    <t>1.2025年应届毕业生，全日制大学本科及以上学历，统计学、食品科学与工程、粮食工程、食品质量与安全专业；
2.年龄：大学本科不超过24周岁，硕士研究生不超过27周岁；
3.性别：不限；
4.具备较强的学习理解、沟通协调、数据分析能力，较强的文字表达能力，熟练操作各类常用办公软件；
5.具备正常履职的身体条件和较强的团队意识、责任意识，吃苦耐劳、工作严谨、勤奋。</t>
  </si>
  <si>
    <t>1.负责粮食统计工作，对粮食购销和轮换等业务的统计数据收集、审核和报表编制及上报工作；
2.负责统计原始凭证的整理审核、记账凭证的填制、统计台账的建立、各类统计资料的归卷基础工作；
3.负责与仓储、财务部门核对相关账目；
4.负责购销统计岗岗位职责的其他工作。
5.完成领导交办的其他工作。</t>
  </si>
  <si>
    <t>电气类、机械类、食品科学与工程、粮食工程、食品质量与安全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</si>
</sst>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charset val="134"/>
      <scheme val="minor"/>
    </font>
    <font>
      <sz val="11"/>
      <color indexed="8"/>
      <name val="Calibri"/>
      <family val="2"/>
    </font>
    <font>
      <sz val="11"/>
      <color indexed="8"/>
      <name val="宋体"/>
      <family val="3"/>
      <charset val="134"/>
    </font>
    <font>
      <sz val="24"/>
      <color theme="1"/>
      <name val="宋体"/>
      <family val="3"/>
      <charset val="134"/>
    </font>
    <font>
      <sz val="11"/>
      <color theme="1"/>
      <name val="宋体"/>
      <family val="3"/>
      <charset val="134"/>
    </font>
    <font>
      <sz val="11"/>
      <name val="宋体"/>
      <family val="3"/>
      <charset val="134"/>
    </font>
    <font>
      <sz val="11"/>
      <color rgb="FF000000"/>
      <name val="宋体"/>
      <family val="3"/>
      <charset val="134"/>
    </font>
    <font>
      <sz val="12"/>
      <name val="仿宋_GB2312"/>
      <charset val="134"/>
    </font>
    <font>
      <sz val="11"/>
      <color rgb="FF000000"/>
      <name val="Calibri"/>
      <family val="2"/>
    </font>
    <font>
      <sz val="11"/>
      <name val="Calibri"/>
      <family val="2"/>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wrapText="1"/>
    </xf>
    <xf numFmtId="0" fontId="2" fillId="0" borderId="0" xfId="0" applyFont="1" applyAlignment="1">
      <alignment wrapText="1"/>
    </xf>
    <xf numFmtId="0" fontId="2" fillId="0" borderId="0" xfId="0" applyFont="1" applyAlignment="1"/>
    <xf numFmtId="0" fontId="1" fillId="0" borderId="0" xfId="0" applyFont="1" applyAlignment="1">
      <alignment horizontal="left"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Border="1" applyAlignment="1">
      <alignment wrapText="1"/>
    </xf>
    <xf numFmtId="10" fontId="5" fillId="0" borderId="1" xfId="0" applyNumberFormat="1" applyFont="1" applyBorder="1" applyAlignment="1">
      <alignment horizontal="center" vertical="center" wrapText="1"/>
    </xf>
    <xf numFmtId="0" fontId="9" fillId="0" borderId="0" xfId="0" applyFont="1" applyAlignment="1">
      <alignment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lignment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31"/>
  <sheetViews>
    <sheetView tabSelected="1" topLeftCell="A28" workbookViewId="0">
      <selection activeCell="K29" sqref="K29"/>
    </sheetView>
  </sheetViews>
  <sheetFormatPr defaultColWidth="7.875" defaultRowHeight="15"/>
  <cols>
    <col min="1" max="1" width="7.375" style="1" customWidth="1"/>
    <col min="2" max="3" width="11" style="1" customWidth="1"/>
    <col min="4" max="4" width="8.625" style="4" customWidth="1"/>
    <col min="5" max="5" width="10.75" style="5" customWidth="1"/>
    <col min="6" max="6" width="13.25" style="4" customWidth="1"/>
    <col min="7" max="7" width="10" style="4" customWidth="1"/>
    <col min="8" max="8" width="6.75" style="4" customWidth="1"/>
    <col min="9" max="9" width="12.75" style="4" customWidth="1"/>
    <col min="10" max="10" width="15.75" style="4" customWidth="1"/>
    <col min="11" max="11" width="30.75" style="4" customWidth="1"/>
    <col min="12" max="12" width="40.75" style="4" customWidth="1"/>
    <col min="13" max="13" width="42.375" style="1" customWidth="1"/>
    <col min="14" max="14" width="15.75" style="1" customWidth="1"/>
    <col min="15" max="16384" width="7.875" style="1"/>
  </cols>
  <sheetData>
    <row r="1" spans="1:16382" ht="50.1" customHeight="1">
      <c r="A1" s="24" t="s">
        <v>0</v>
      </c>
      <c r="B1" s="24"/>
      <c r="C1" s="24"/>
      <c r="D1" s="24"/>
      <c r="E1" s="24"/>
      <c r="F1" s="24"/>
      <c r="G1" s="24"/>
      <c r="H1" s="24"/>
      <c r="I1" s="24"/>
      <c r="J1" s="24"/>
      <c r="K1" s="24"/>
      <c r="L1" s="24"/>
      <c r="M1" s="24"/>
      <c r="N1" s="24"/>
    </row>
    <row r="2" spans="1:16382" s="2" customFormat="1" ht="45" customHeight="1">
      <c r="A2" s="6" t="s">
        <v>1</v>
      </c>
      <c r="B2" s="6" t="s">
        <v>2</v>
      </c>
      <c r="C2" s="6" t="s">
        <v>3</v>
      </c>
      <c r="D2" s="6" t="s">
        <v>4</v>
      </c>
      <c r="E2" s="6" t="s">
        <v>5</v>
      </c>
      <c r="F2" s="7" t="s">
        <v>6</v>
      </c>
      <c r="G2" s="6" t="s">
        <v>7</v>
      </c>
      <c r="H2" s="6" t="s">
        <v>8</v>
      </c>
      <c r="I2" s="6" t="s">
        <v>9</v>
      </c>
      <c r="J2" s="6" t="s">
        <v>10</v>
      </c>
      <c r="K2" s="6" t="s">
        <v>11</v>
      </c>
      <c r="L2" s="6" t="s">
        <v>12</v>
      </c>
      <c r="M2" s="6" t="s">
        <v>13</v>
      </c>
      <c r="N2" s="13" t="s">
        <v>14</v>
      </c>
    </row>
    <row r="3" spans="1:16382" s="3" customFormat="1" ht="200.1" customHeight="1">
      <c r="A3" s="6">
        <v>1</v>
      </c>
      <c r="B3" s="25" t="s">
        <v>15</v>
      </c>
      <c r="C3" s="6" t="s">
        <v>16</v>
      </c>
      <c r="D3" s="6">
        <v>2</v>
      </c>
      <c r="E3" s="6" t="s">
        <v>17</v>
      </c>
      <c r="F3" s="6">
        <v>2024111201</v>
      </c>
      <c r="G3" s="6" t="s">
        <v>18</v>
      </c>
      <c r="H3" s="6" t="s">
        <v>19</v>
      </c>
      <c r="I3" s="6" t="s">
        <v>20</v>
      </c>
      <c r="J3" s="6" t="s">
        <v>21</v>
      </c>
      <c r="K3" s="6" t="s">
        <v>22</v>
      </c>
      <c r="L3" s="14" t="s">
        <v>23</v>
      </c>
      <c r="M3" s="14" t="s">
        <v>24</v>
      </c>
      <c r="N3" s="15"/>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row>
    <row r="4" spans="1:16382" s="3" customFormat="1" ht="200.1" customHeight="1">
      <c r="A4" s="6">
        <v>2</v>
      </c>
      <c r="B4" s="25"/>
      <c r="C4" s="6" t="s">
        <v>16</v>
      </c>
      <c r="D4" s="6">
        <v>1</v>
      </c>
      <c r="E4" s="6" t="s">
        <v>25</v>
      </c>
      <c r="F4" s="6">
        <v>2024111202</v>
      </c>
      <c r="G4" s="6" t="s">
        <v>18</v>
      </c>
      <c r="H4" s="6" t="s">
        <v>19</v>
      </c>
      <c r="I4" s="6" t="s">
        <v>20</v>
      </c>
      <c r="J4" s="6" t="s">
        <v>26</v>
      </c>
      <c r="K4" s="6" t="s">
        <v>27</v>
      </c>
      <c r="L4" s="14" t="s">
        <v>28</v>
      </c>
      <c r="M4" s="14" t="s">
        <v>29</v>
      </c>
      <c r="N4" s="1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c r="XER4" s="1"/>
      <c r="XES4" s="1"/>
      <c r="XET4" s="1"/>
      <c r="XEU4" s="1"/>
      <c r="XEV4" s="1"/>
      <c r="XEW4" s="1"/>
      <c r="XEX4" s="1"/>
      <c r="XEY4" s="1"/>
      <c r="XEZ4" s="1"/>
      <c r="XFA4" s="1"/>
      <c r="XFB4" s="1"/>
    </row>
    <row r="5" spans="1:16382" s="3" customFormat="1" ht="200.1" customHeight="1">
      <c r="A5" s="6">
        <v>3</v>
      </c>
      <c r="B5" s="25"/>
      <c r="C5" s="6" t="s">
        <v>30</v>
      </c>
      <c r="D5" s="6">
        <v>2</v>
      </c>
      <c r="E5" s="6" t="s">
        <v>31</v>
      </c>
      <c r="F5" s="6">
        <v>2024111203</v>
      </c>
      <c r="G5" s="6" t="s">
        <v>18</v>
      </c>
      <c r="H5" s="6" t="s">
        <v>19</v>
      </c>
      <c r="I5" s="6" t="s">
        <v>32</v>
      </c>
      <c r="J5" s="6" t="s">
        <v>21</v>
      </c>
      <c r="K5" s="6" t="s">
        <v>33</v>
      </c>
      <c r="L5" s="14" t="s">
        <v>34</v>
      </c>
      <c r="M5" s="14" t="s">
        <v>35</v>
      </c>
      <c r="N5" s="8" t="s">
        <v>36</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c r="XFB5" s="1"/>
    </row>
    <row r="6" spans="1:16382" ht="201" customHeight="1">
      <c r="A6" s="6">
        <v>4</v>
      </c>
      <c r="B6" s="25" t="s">
        <v>37</v>
      </c>
      <c r="C6" s="6" t="s">
        <v>16</v>
      </c>
      <c r="D6" s="6">
        <v>1</v>
      </c>
      <c r="E6" s="6" t="s">
        <v>38</v>
      </c>
      <c r="F6" s="6">
        <v>2024111204</v>
      </c>
      <c r="G6" s="6" t="s">
        <v>39</v>
      </c>
      <c r="H6" s="6" t="s">
        <v>19</v>
      </c>
      <c r="I6" s="6" t="s">
        <v>40</v>
      </c>
      <c r="J6" s="6" t="s">
        <v>21</v>
      </c>
      <c r="K6" s="6" t="s">
        <v>41</v>
      </c>
      <c r="L6" s="14" t="s">
        <v>42</v>
      </c>
      <c r="M6" s="14" t="s">
        <v>43</v>
      </c>
      <c r="N6" s="15"/>
    </row>
    <row r="7" spans="1:16382" ht="148.5">
      <c r="A7" s="6">
        <v>5</v>
      </c>
      <c r="B7" s="25"/>
      <c r="C7" s="6" t="s">
        <v>30</v>
      </c>
      <c r="D7" s="6">
        <v>1</v>
      </c>
      <c r="E7" s="8" t="s">
        <v>25</v>
      </c>
      <c r="F7" s="6">
        <v>2024111205</v>
      </c>
      <c r="G7" s="6" t="s">
        <v>39</v>
      </c>
      <c r="H7" s="6" t="s">
        <v>19</v>
      </c>
      <c r="I7" s="6" t="s">
        <v>32</v>
      </c>
      <c r="J7" s="6" t="s">
        <v>21</v>
      </c>
      <c r="K7" s="6" t="s">
        <v>44</v>
      </c>
      <c r="L7" s="14" t="s">
        <v>45</v>
      </c>
      <c r="M7" s="14" t="s">
        <v>46</v>
      </c>
      <c r="N7" s="8" t="s">
        <v>36</v>
      </c>
    </row>
    <row r="8" spans="1:16382" ht="148.5">
      <c r="A8" s="6">
        <v>6</v>
      </c>
      <c r="B8" s="25"/>
      <c r="C8" s="6" t="s">
        <v>30</v>
      </c>
      <c r="D8" s="6">
        <v>1</v>
      </c>
      <c r="E8" s="9" t="s">
        <v>31</v>
      </c>
      <c r="F8" s="6">
        <v>2024111206</v>
      </c>
      <c r="G8" s="6" t="s">
        <v>39</v>
      </c>
      <c r="H8" s="6" t="s">
        <v>19</v>
      </c>
      <c r="I8" s="6" t="s">
        <v>32</v>
      </c>
      <c r="J8" s="6" t="s">
        <v>21</v>
      </c>
      <c r="K8" s="6" t="s">
        <v>47</v>
      </c>
      <c r="L8" s="14" t="s">
        <v>48</v>
      </c>
      <c r="M8" s="16" t="s">
        <v>49</v>
      </c>
      <c r="N8" s="8" t="s">
        <v>36</v>
      </c>
    </row>
    <row r="9" spans="1:16382" ht="148.5">
      <c r="A9" s="6">
        <v>7</v>
      </c>
      <c r="B9" s="25"/>
      <c r="C9" s="6" t="s">
        <v>30</v>
      </c>
      <c r="D9" s="6">
        <v>1</v>
      </c>
      <c r="E9" s="8" t="s">
        <v>50</v>
      </c>
      <c r="F9" s="6">
        <v>2024111207</v>
      </c>
      <c r="G9" s="6" t="s">
        <v>39</v>
      </c>
      <c r="H9" s="6" t="s">
        <v>19</v>
      </c>
      <c r="I9" s="6" t="s">
        <v>32</v>
      </c>
      <c r="J9" s="6" t="s">
        <v>21</v>
      </c>
      <c r="K9" s="6" t="s">
        <v>47</v>
      </c>
      <c r="L9" s="14" t="s">
        <v>48</v>
      </c>
      <c r="M9" s="14" t="s">
        <v>51</v>
      </c>
      <c r="N9" s="8" t="s">
        <v>36</v>
      </c>
    </row>
    <row r="10" spans="1:16382" ht="135">
      <c r="A10" s="6">
        <v>8</v>
      </c>
      <c r="B10" s="26" t="s">
        <v>52</v>
      </c>
      <c r="C10" s="7" t="s">
        <v>16</v>
      </c>
      <c r="D10" s="7">
        <v>1</v>
      </c>
      <c r="E10" s="7" t="s">
        <v>31</v>
      </c>
      <c r="F10" s="6">
        <v>2024111208</v>
      </c>
      <c r="G10" s="7" t="s">
        <v>53</v>
      </c>
      <c r="H10" s="6" t="s">
        <v>19</v>
      </c>
      <c r="I10" s="7" t="s">
        <v>20</v>
      </c>
      <c r="J10" s="6" t="s">
        <v>26</v>
      </c>
      <c r="K10" s="7" t="s">
        <v>54</v>
      </c>
      <c r="L10" s="17" t="s">
        <v>55</v>
      </c>
      <c r="M10" s="17" t="s">
        <v>56</v>
      </c>
      <c r="N10" s="18"/>
    </row>
    <row r="11" spans="1:16382" ht="135">
      <c r="A11" s="6">
        <v>9</v>
      </c>
      <c r="B11" s="26"/>
      <c r="C11" s="7" t="s">
        <v>16</v>
      </c>
      <c r="D11" s="7">
        <v>1</v>
      </c>
      <c r="E11" s="7" t="s">
        <v>57</v>
      </c>
      <c r="F11" s="6">
        <v>2024111209</v>
      </c>
      <c r="G11" s="7" t="s">
        <v>53</v>
      </c>
      <c r="H11" s="6" t="s">
        <v>19</v>
      </c>
      <c r="I11" s="7" t="s">
        <v>20</v>
      </c>
      <c r="J11" s="6" t="s">
        <v>26</v>
      </c>
      <c r="K11" s="7" t="s">
        <v>58</v>
      </c>
      <c r="L11" s="17" t="s">
        <v>59</v>
      </c>
      <c r="M11" s="17" t="s">
        <v>60</v>
      </c>
      <c r="N11" s="18"/>
    </row>
    <row r="12" spans="1:16382" ht="148.5">
      <c r="A12" s="6">
        <v>10</v>
      </c>
      <c r="B12" s="26"/>
      <c r="C12" s="7" t="s">
        <v>16</v>
      </c>
      <c r="D12" s="7">
        <v>1</v>
      </c>
      <c r="E12" s="7" t="s">
        <v>61</v>
      </c>
      <c r="F12" s="6">
        <v>2024111210</v>
      </c>
      <c r="G12" s="7" t="s">
        <v>53</v>
      </c>
      <c r="H12" s="6" t="s">
        <v>19</v>
      </c>
      <c r="I12" s="7" t="s">
        <v>20</v>
      </c>
      <c r="J12" s="6" t="s">
        <v>21</v>
      </c>
      <c r="K12" s="7" t="s">
        <v>62</v>
      </c>
      <c r="L12" s="17" t="s">
        <v>63</v>
      </c>
      <c r="M12" s="17" t="s">
        <v>64</v>
      </c>
      <c r="N12" s="18"/>
    </row>
    <row r="13" spans="1:16382" ht="148.5">
      <c r="A13" s="6">
        <v>11</v>
      </c>
      <c r="B13" s="26"/>
      <c r="C13" s="7" t="s">
        <v>30</v>
      </c>
      <c r="D13" s="7">
        <v>2</v>
      </c>
      <c r="E13" s="7" t="s">
        <v>31</v>
      </c>
      <c r="F13" s="6">
        <v>2024111211</v>
      </c>
      <c r="G13" s="7" t="s">
        <v>53</v>
      </c>
      <c r="H13" s="6" t="s">
        <v>19</v>
      </c>
      <c r="I13" s="7" t="s">
        <v>32</v>
      </c>
      <c r="J13" s="6" t="s">
        <v>21</v>
      </c>
      <c r="K13" s="7" t="s">
        <v>33</v>
      </c>
      <c r="L13" s="17" t="s">
        <v>65</v>
      </c>
      <c r="M13" s="17" t="s">
        <v>66</v>
      </c>
      <c r="N13" s="8" t="s">
        <v>36</v>
      </c>
    </row>
    <row r="14" spans="1:16382" ht="164.1" customHeight="1">
      <c r="A14" s="6">
        <v>12</v>
      </c>
      <c r="B14" s="25" t="s">
        <v>67</v>
      </c>
      <c r="C14" s="7" t="s">
        <v>16</v>
      </c>
      <c r="D14" s="7">
        <v>2</v>
      </c>
      <c r="E14" s="10" t="s">
        <v>38</v>
      </c>
      <c r="F14" s="6">
        <v>2024111212</v>
      </c>
      <c r="G14" s="7" t="s">
        <v>68</v>
      </c>
      <c r="H14" s="7" t="s">
        <v>19</v>
      </c>
      <c r="I14" s="7" t="s">
        <v>69</v>
      </c>
      <c r="J14" s="7" t="s">
        <v>21</v>
      </c>
      <c r="K14" s="7" t="s">
        <v>70</v>
      </c>
      <c r="L14" s="17" t="s">
        <v>71</v>
      </c>
      <c r="M14" s="14" t="s">
        <v>72</v>
      </c>
      <c r="N14" s="15"/>
    </row>
    <row r="15" spans="1:16382" ht="158.1" customHeight="1">
      <c r="A15" s="6">
        <v>13</v>
      </c>
      <c r="B15" s="25"/>
      <c r="C15" s="7" t="s">
        <v>16</v>
      </c>
      <c r="D15" s="7">
        <v>1</v>
      </c>
      <c r="E15" s="10" t="s">
        <v>57</v>
      </c>
      <c r="F15" s="6">
        <v>2024111213</v>
      </c>
      <c r="G15" s="7" t="s">
        <v>68</v>
      </c>
      <c r="H15" s="7" t="s">
        <v>19</v>
      </c>
      <c r="I15" s="7" t="s">
        <v>20</v>
      </c>
      <c r="J15" s="7" t="s">
        <v>21</v>
      </c>
      <c r="K15" s="7" t="s">
        <v>58</v>
      </c>
      <c r="L15" s="17" t="s">
        <v>73</v>
      </c>
      <c r="M15" s="14" t="s">
        <v>74</v>
      </c>
      <c r="N15" s="8"/>
    </row>
    <row r="16" spans="1:16382" ht="158.1" customHeight="1">
      <c r="A16" s="6">
        <v>14</v>
      </c>
      <c r="B16" s="27" t="s">
        <v>75</v>
      </c>
      <c r="C16" s="6" t="s">
        <v>30</v>
      </c>
      <c r="D16" s="6">
        <v>1</v>
      </c>
      <c r="E16" s="6" t="s">
        <v>50</v>
      </c>
      <c r="F16" s="6">
        <v>2024111214</v>
      </c>
      <c r="G16" s="6" t="s">
        <v>76</v>
      </c>
      <c r="H16" s="6" t="s">
        <v>19</v>
      </c>
      <c r="I16" s="6" t="s">
        <v>32</v>
      </c>
      <c r="J16" s="6" t="s">
        <v>21</v>
      </c>
      <c r="K16" s="6" t="s">
        <v>33</v>
      </c>
      <c r="L16" s="14" t="s">
        <v>77</v>
      </c>
      <c r="M16" s="14" t="s">
        <v>78</v>
      </c>
      <c r="N16" s="8" t="s">
        <v>36</v>
      </c>
    </row>
    <row r="17" spans="1:14" ht="159" customHeight="1">
      <c r="A17" s="6">
        <v>15</v>
      </c>
      <c r="B17" s="28"/>
      <c r="C17" s="6" t="s">
        <v>30</v>
      </c>
      <c r="D17" s="6">
        <v>1</v>
      </c>
      <c r="E17" s="6" t="s">
        <v>31</v>
      </c>
      <c r="F17" s="6">
        <v>2024111215</v>
      </c>
      <c r="G17" s="6" t="s">
        <v>76</v>
      </c>
      <c r="H17" s="6" t="s">
        <v>19</v>
      </c>
      <c r="I17" s="6" t="s">
        <v>32</v>
      </c>
      <c r="J17" s="6" t="s">
        <v>21</v>
      </c>
      <c r="K17" s="6" t="s">
        <v>33</v>
      </c>
      <c r="L17" s="14" t="s">
        <v>77</v>
      </c>
      <c r="M17" s="14" t="s">
        <v>79</v>
      </c>
      <c r="N17" s="8" t="s">
        <v>36</v>
      </c>
    </row>
    <row r="18" spans="1:14" ht="158.1" customHeight="1">
      <c r="A18" s="6">
        <v>16</v>
      </c>
      <c r="B18" s="29"/>
      <c r="C18" s="6" t="s">
        <v>16</v>
      </c>
      <c r="D18" s="6">
        <v>1</v>
      </c>
      <c r="E18" s="6" t="s">
        <v>38</v>
      </c>
      <c r="F18" s="6">
        <v>2024111216</v>
      </c>
      <c r="G18" s="6" t="s">
        <v>76</v>
      </c>
      <c r="H18" s="6" t="s">
        <v>19</v>
      </c>
      <c r="I18" s="6" t="s">
        <v>32</v>
      </c>
      <c r="J18" s="6" t="s">
        <v>21</v>
      </c>
      <c r="K18" s="13" t="s">
        <v>80</v>
      </c>
      <c r="L18" s="14" t="s">
        <v>81</v>
      </c>
      <c r="M18" s="14" t="s">
        <v>82</v>
      </c>
      <c r="N18" s="8"/>
    </row>
    <row r="19" spans="1:14" ht="148.5">
      <c r="A19" s="6">
        <v>17</v>
      </c>
      <c r="B19" s="27" t="s">
        <v>83</v>
      </c>
      <c r="C19" s="6" t="s">
        <v>16</v>
      </c>
      <c r="D19" s="6">
        <v>1</v>
      </c>
      <c r="E19" s="6" t="s">
        <v>57</v>
      </c>
      <c r="F19" s="6">
        <v>2024111217</v>
      </c>
      <c r="G19" s="6" t="s">
        <v>84</v>
      </c>
      <c r="H19" s="6" t="s">
        <v>19</v>
      </c>
      <c r="I19" s="6" t="s">
        <v>20</v>
      </c>
      <c r="J19" s="6" t="s">
        <v>26</v>
      </c>
      <c r="K19" s="19" t="s">
        <v>85</v>
      </c>
      <c r="L19" s="14" t="s">
        <v>86</v>
      </c>
      <c r="M19" s="14" t="s">
        <v>87</v>
      </c>
      <c r="N19" s="13"/>
    </row>
    <row r="20" spans="1:14" s="20" customFormat="1" ht="175.5">
      <c r="A20" s="6">
        <v>18</v>
      </c>
      <c r="B20" s="30"/>
      <c r="C20" s="7" t="s">
        <v>16</v>
      </c>
      <c r="D20" s="7">
        <v>1</v>
      </c>
      <c r="E20" s="7" t="s">
        <v>38</v>
      </c>
      <c r="F20" s="6">
        <v>2024111218</v>
      </c>
      <c r="G20" s="7" t="s">
        <v>84</v>
      </c>
      <c r="H20" s="7" t="s">
        <v>19</v>
      </c>
      <c r="I20" s="7" t="s">
        <v>20</v>
      </c>
      <c r="J20" s="7" t="s">
        <v>21</v>
      </c>
      <c r="K20" s="7" t="s">
        <v>88</v>
      </c>
      <c r="L20" s="17" t="s">
        <v>89</v>
      </c>
      <c r="M20" s="17" t="s">
        <v>90</v>
      </c>
      <c r="N20" s="18"/>
    </row>
    <row r="21" spans="1:14" ht="148.5">
      <c r="A21" s="6">
        <v>19</v>
      </c>
      <c r="B21" s="29"/>
      <c r="C21" s="6" t="s">
        <v>30</v>
      </c>
      <c r="D21" s="6">
        <v>1</v>
      </c>
      <c r="E21" s="6" t="s">
        <v>31</v>
      </c>
      <c r="F21" s="6">
        <v>2024111219</v>
      </c>
      <c r="G21" s="6" t="s">
        <v>84</v>
      </c>
      <c r="H21" s="6" t="s">
        <v>19</v>
      </c>
      <c r="I21" s="6" t="s">
        <v>91</v>
      </c>
      <c r="J21" s="6" t="s">
        <v>21</v>
      </c>
      <c r="K21" s="7" t="s">
        <v>33</v>
      </c>
      <c r="L21" s="14" t="s">
        <v>34</v>
      </c>
      <c r="M21" s="14" t="s">
        <v>78</v>
      </c>
      <c r="N21" s="8" t="s">
        <v>36</v>
      </c>
    </row>
    <row r="22" spans="1:14" ht="171" customHeight="1">
      <c r="A22" s="6">
        <v>20</v>
      </c>
      <c r="B22" s="25" t="s">
        <v>92</v>
      </c>
      <c r="C22" s="12" t="s">
        <v>30</v>
      </c>
      <c r="D22" s="6">
        <v>1</v>
      </c>
      <c r="E22" s="6" t="s">
        <v>50</v>
      </c>
      <c r="F22" s="6">
        <v>2024111220</v>
      </c>
      <c r="G22" s="6" t="s">
        <v>93</v>
      </c>
      <c r="H22" s="6" t="s">
        <v>19</v>
      </c>
      <c r="I22" s="6" t="s">
        <v>91</v>
      </c>
      <c r="J22" s="6" t="s">
        <v>21</v>
      </c>
      <c r="K22" s="6" t="s">
        <v>33</v>
      </c>
      <c r="L22" s="14" t="s">
        <v>94</v>
      </c>
      <c r="M22" s="14" t="s">
        <v>95</v>
      </c>
      <c r="N22" s="8" t="s">
        <v>36</v>
      </c>
    </row>
    <row r="23" spans="1:14" ht="161.1" customHeight="1">
      <c r="A23" s="6">
        <v>21</v>
      </c>
      <c r="B23" s="25"/>
      <c r="C23" s="11" t="s">
        <v>30</v>
      </c>
      <c r="D23" s="6">
        <v>1</v>
      </c>
      <c r="E23" s="6" t="s">
        <v>31</v>
      </c>
      <c r="F23" s="6">
        <v>2024111221</v>
      </c>
      <c r="G23" s="6" t="s">
        <v>93</v>
      </c>
      <c r="H23" s="6" t="s">
        <v>19</v>
      </c>
      <c r="I23" s="6" t="s">
        <v>91</v>
      </c>
      <c r="J23" s="6" t="s">
        <v>21</v>
      </c>
      <c r="K23" s="6" t="s">
        <v>33</v>
      </c>
      <c r="L23" s="14" t="s">
        <v>96</v>
      </c>
      <c r="M23" s="14" t="s">
        <v>97</v>
      </c>
      <c r="N23" s="8" t="s">
        <v>36</v>
      </c>
    </row>
    <row r="24" spans="1:14" ht="161.1" customHeight="1">
      <c r="A24" s="6">
        <v>22</v>
      </c>
      <c r="B24" s="25" t="s">
        <v>98</v>
      </c>
      <c r="C24" s="6" t="s">
        <v>16</v>
      </c>
      <c r="D24" s="6">
        <v>1</v>
      </c>
      <c r="E24" s="6" t="s">
        <v>38</v>
      </c>
      <c r="F24" s="6">
        <v>2024111222</v>
      </c>
      <c r="G24" s="6" t="s">
        <v>99</v>
      </c>
      <c r="H24" s="6" t="s">
        <v>19</v>
      </c>
      <c r="I24" s="6" t="s">
        <v>20</v>
      </c>
      <c r="J24" s="6" t="s">
        <v>21</v>
      </c>
      <c r="K24" s="13" t="s">
        <v>88</v>
      </c>
      <c r="L24" s="14" t="s">
        <v>100</v>
      </c>
      <c r="M24" s="14" t="s">
        <v>101</v>
      </c>
      <c r="N24" s="15"/>
    </row>
    <row r="25" spans="1:14" ht="171.95" customHeight="1">
      <c r="A25" s="6">
        <v>23</v>
      </c>
      <c r="B25" s="27"/>
      <c r="C25" s="6" t="s">
        <v>16</v>
      </c>
      <c r="D25" s="6">
        <v>1</v>
      </c>
      <c r="E25" s="6" t="s">
        <v>25</v>
      </c>
      <c r="F25" s="6">
        <v>2024111223</v>
      </c>
      <c r="G25" s="6" t="s">
        <v>99</v>
      </c>
      <c r="H25" s="6" t="s">
        <v>19</v>
      </c>
      <c r="I25" s="6" t="s">
        <v>20</v>
      </c>
      <c r="J25" s="6" t="s">
        <v>21</v>
      </c>
      <c r="K25" s="13" t="s">
        <v>102</v>
      </c>
      <c r="L25" s="14" t="s">
        <v>103</v>
      </c>
      <c r="M25" s="14" t="s">
        <v>104</v>
      </c>
      <c r="N25" s="8"/>
    </row>
    <row r="26" spans="1:14" ht="191.1" customHeight="1">
      <c r="A26" s="6">
        <v>24</v>
      </c>
      <c r="B26" s="25" t="s">
        <v>105</v>
      </c>
      <c r="C26" s="6" t="s">
        <v>16</v>
      </c>
      <c r="D26" s="6">
        <v>1</v>
      </c>
      <c r="E26" s="6" t="s">
        <v>61</v>
      </c>
      <c r="F26" s="6">
        <v>2024111224</v>
      </c>
      <c r="G26" s="6" t="s">
        <v>106</v>
      </c>
      <c r="H26" s="6" t="s">
        <v>19</v>
      </c>
      <c r="I26" s="6" t="s">
        <v>107</v>
      </c>
      <c r="J26" s="6" t="s">
        <v>21</v>
      </c>
      <c r="K26" s="21" t="s">
        <v>62</v>
      </c>
      <c r="L26" s="22" t="s">
        <v>108</v>
      </c>
      <c r="M26" s="14" t="s">
        <v>109</v>
      </c>
      <c r="N26" s="23"/>
    </row>
    <row r="27" spans="1:14" ht="170.1" customHeight="1">
      <c r="A27" s="6">
        <v>25</v>
      </c>
      <c r="B27" s="29"/>
      <c r="C27" s="6" t="s">
        <v>30</v>
      </c>
      <c r="D27" s="6">
        <v>5</v>
      </c>
      <c r="E27" s="6" t="s">
        <v>31</v>
      </c>
      <c r="F27" s="6">
        <v>2024111225</v>
      </c>
      <c r="G27" s="6" t="s">
        <v>106</v>
      </c>
      <c r="H27" s="6" t="s">
        <v>19</v>
      </c>
      <c r="I27" s="6" t="s">
        <v>32</v>
      </c>
      <c r="J27" s="6" t="s">
        <v>21</v>
      </c>
      <c r="K27" s="21" t="s">
        <v>33</v>
      </c>
      <c r="L27" s="22" t="s">
        <v>110</v>
      </c>
      <c r="M27" s="22" t="s">
        <v>111</v>
      </c>
      <c r="N27" s="8" t="s">
        <v>36</v>
      </c>
    </row>
    <row r="28" spans="1:14" ht="156.94999999999999" customHeight="1">
      <c r="A28" s="6">
        <v>26</v>
      </c>
      <c r="B28" s="27"/>
      <c r="C28" s="6" t="s">
        <v>30</v>
      </c>
      <c r="D28" s="6">
        <v>2</v>
      </c>
      <c r="E28" s="6" t="s">
        <v>50</v>
      </c>
      <c r="F28" s="6">
        <v>2024111226</v>
      </c>
      <c r="G28" s="6" t="s">
        <v>106</v>
      </c>
      <c r="H28" s="6" t="s">
        <v>19</v>
      </c>
      <c r="I28" s="6" t="s">
        <v>32</v>
      </c>
      <c r="J28" s="6" t="s">
        <v>21</v>
      </c>
      <c r="K28" s="21" t="s">
        <v>33</v>
      </c>
      <c r="L28" s="14" t="s">
        <v>112</v>
      </c>
      <c r="M28" s="14" t="s">
        <v>78</v>
      </c>
      <c r="N28" s="8" t="s">
        <v>36</v>
      </c>
    </row>
    <row r="29" spans="1:14" ht="174.95" customHeight="1">
      <c r="A29" s="6">
        <v>27</v>
      </c>
      <c r="B29" s="25"/>
      <c r="C29" s="6" t="s">
        <v>16</v>
      </c>
      <c r="D29" s="6">
        <v>1</v>
      </c>
      <c r="E29" s="6" t="s">
        <v>57</v>
      </c>
      <c r="F29" s="6">
        <v>2024111227</v>
      </c>
      <c r="G29" s="6" t="s">
        <v>106</v>
      </c>
      <c r="H29" s="6" t="s">
        <v>19</v>
      </c>
      <c r="I29" s="6" t="s">
        <v>107</v>
      </c>
      <c r="J29" s="6" t="s">
        <v>21</v>
      </c>
      <c r="K29" s="13" t="s">
        <v>122</v>
      </c>
      <c r="L29" s="14" t="s">
        <v>113</v>
      </c>
      <c r="M29" s="14" t="s">
        <v>114</v>
      </c>
      <c r="N29" s="23"/>
    </row>
    <row r="30" spans="1:14" ht="148.5">
      <c r="A30" s="6">
        <v>28</v>
      </c>
      <c r="B30" s="25"/>
      <c r="C30" s="6" t="s">
        <v>16</v>
      </c>
      <c r="D30" s="6">
        <v>1</v>
      </c>
      <c r="E30" s="6" t="s">
        <v>115</v>
      </c>
      <c r="F30" s="6">
        <v>2024111228</v>
      </c>
      <c r="G30" s="6" t="s">
        <v>106</v>
      </c>
      <c r="H30" s="6" t="s">
        <v>19</v>
      </c>
      <c r="I30" s="6" t="s">
        <v>107</v>
      </c>
      <c r="J30" s="6" t="s">
        <v>21</v>
      </c>
      <c r="K30" s="13" t="s">
        <v>116</v>
      </c>
      <c r="L30" s="14" t="s">
        <v>117</v>
      </c>
      <c r="M30" s="14" t="s">
        <v>118</v>
      </c>
      <c r="N30" s="23"/>
    </row>
    <row r="31" spans="1:14" ht="171" customHeight="1">
      <c r="A31" s="6">
        <v>29</v>
      </c>
      <c r="B31" s="29"/>
      <c r="C31" s="6" t="s">
        <v>30</v>
      </c>
      <c r="D31" s="6">
        <v>1</v>
      </c>
      <c r="E31" s="6" t="s">
        <v>25</v>
      </c>
      <c r="F31" s="6">
        <v>2024111229</v>
      </c>
      <c r="G31" s="6" t="s">
        <v>106</v>
      </c>
      <c r="H31" s="6" t="s">
        <v>19</v>
      </c>
      <c r="I31" s="6" t="s">
        <v>32</v>
      </c>
      <c r="J31" s="6" t="s">
        <v>21</v>
      </c>
      <c r="K31" s="13" t="s">
        <v>119</v>
      </c>
      <c r="L31" s="14" t="s">
        <v>120</v>
      </c>
      <c r="M31" s="14" t="s">
        <v>121</v>
      </c>
      <c r="N31" s="8" t="s">
        <v>36</v>
      </c>
    </row>
  </sheetData>
  <autoFilter ref="A2:XFD31" xr:uid="{00000000-0009-0000-0000-000000000000}"/>
  <mergeCells count="10">
    <mergeCell ref="B16:B18"/>
    <mergeCell ref="B19:B21"/>
    <mergeCell ref="B22:B23"/>
    <mergeCell ref="B24:B25"/>
    <mergeCell ref="B26:B31"/>
    <mergeCell ref="A1:N1"/>
    <mergeCell ref="B3:B5"/>
    <mergeCell ref="B6:B9"/>
    <mergeCell ref="B10:B13"/>
    <mergeCell ref="B14:B15"/>
  </mergeCells>
  <phoneticPr fontId="10" type="noConversion"/>
  <dataValidations count="2">
    <dataValidation type="list" allowBlank="1" showInputMessage="1" showErrorMessage="1" sqref="E14:E15" xr:uid="{00000000-0002-0000-0000-000000000000}">
      <formula1>"综合行政,人事劳资,法务合规,仓储保管,质量检验,购销统计,财务资产,党建群工,纪检监察,信息技术,机电维修"</formula1>
    </dataValidation>
    <dataValidation allowBlank="1" showInputMessage="1" showErrorMessage="1" sqref="K18 K20:K21 K30:K31 K24:K28" xr:uid="{00000000-0002-0000-0000-000001000000}"/>
  </dataValidations>
  <printOptions horizontalCentered="1"/>
  <pageMargins left="3.8888888888888903E-2" right="3.8888888888888903E-2" top="0.196527777777778" bottom="3.8888888888888903E-2" header="0.29861111111111099" footer="0.31458333333333299"/>
  <pageSetup paperSize="9"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Youngguofeng</cp:lastModifiedBy>
  <dcterms:created xsi:type="dcterms:W3CDTF">2023-07-24T02:14:00Z</dcterms:created>
  <dcterms:modified xsi:type="dcterms:W3CDTF">2024-11-12T07:53:12Z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A7454AFF298B4F1EAE3A3D80E8172158</vt:lpwstr>
  </property>
  <property fmtid="{D5CDD505-2E9C-101B-9397-08002B2CF9AE}" pid="3" name="KSOProductBuildVer">
    <vt:lpwstr>2052-11.8.2.12085</vt:lpwstr>
  </property>
</Properties>
</file>